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na WEB" sheetId="1" r:id="rId1"/>
  </sheets>
  <calcPr calcId="145621"/>
</workbook>
</file>

<file path=xl/calcChain.xml><?xml version="1.0" encoding="utf-8"?>
<calcChain xmlns="http://schemas.openxmlformats.org/spreadsheetml/2006/main">
  <c r="A46" i="1" l="1"/>
  <c r="A47" i="1" s="1"/>
  <c r="A48" i="1" s="1"/>
  <c r="A49" i="1" s="1"/>
  <c r="A50" i="1" s="1"/>
  <c r="A51" i="1" s="1"/>
  <c r="A52" i="1" s="1"/>
  <c r="A53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<sst xmlns="http://schemas.openxmlformats.org/spreadsheetml/2006/main" count="241" uniqueCount="241">
  <si>
    <t>Ing. arch. Michal Hajduk</t>
  </si>
  <si>
    <t>Využitie sociálnych médií v participatívnej plánovacej kultúre</t>
  </si>
  <si>
    <t>Ústav manažmentu STU</t>
  </si>
  <si>
    <t>Ing. Martin Svrček</t>
  </si>
  <si>
    <t>Detekcia problémov s použiteľnosťou prostredníctvom sledovania pohľadu</t>
  </si>
  <si>
    <t>Ing. Samuel Pecár</t>
  </si>
  <si>
    <t>Automatická sumarizácia používateľom vytvorených
recenzií</t>
  </si>
  <si>
    <t>Ing. Jaroslav Erdelyi</t>
  </si>
  <si>
    <t>Návrh QoS pre HAN a PAN siete</t>
  </si>
  <si>
    <t>Ing. Michal Farkaš</t>
  </si>
  <si>
    <t>Obohacovanie vektorových reprezentácií slov
sémantickou informáciou</t>
  </si>
  <si>
    <t>Ing. Lukáš Hudec</t>
  </si>
  <si>
    <t>Určenie podobnosti textúr Siamskými neurónovými sieťami</t>
  </si>
  <si>
    <t xml:space="preserve">Ing. Matúš Pikuliak </t>
  </si>
  <si>
    <t>Učenie s prenosom medzi jazykmi pri použití hlbokých neurónových sietí</t>
  </si>
  <si>
    <t>Mgr. Tomáš Jarábek</t>
  </si>
  <si>
    <t>Využitie hlbokého učenia na automatickú diagnostiku vybraných chorôb</t>
  </si>
  <si>
    <t>Ing. Tomáš Boros</t>
  </si>
  <si>
    <t>Transparentné smerovanie požiadaviek v distribučnej sieti pomocou softvérovo definovaných sietí</t>
  </si>
  <si>
    <t>Ing. Kamil Burda</t>
  </si>
  <si>
    <t>Multimodálna priebežná behaviorálna biometrická autentifikácia na mobilných zariadeniach</t>
  </si>
  <si>
    <t>Ing. Lukáš Samuel Marták</t>
  </si>
  <si>
    <t>Modelovanie hudobných štruktúr pomocou umelých
neurónových sietí</t>
  </si>
  <si>
    <t>Ing. Patrik Hlaváč</t>
  </si>
  <si>
    <t>Detekcia navigačnej zručnosti na Webe</t>
  </si>
  <si>
    <t>Ing. Kristián Košťál</t>
  </si>
  <si>
    <t>Invisible Wi-Fi roaming in Software Defined Networking</t>
  </si>
  <si>
    <t>Ing. Peter Gašpar</t>
  </si>
  <si>
    <t>Interpretácia spätnej väzby s využitím vizuálnych stimulov</t>
  </si>
  <si>
    <t>Ing. Jaroslav Loebl</t>
  </si>
  <si>
    <t>Gem rozšírenie Karteziánskeho Genetického Programovania</t>
  </si>
  <si>
    <t xml:space="preserve">Fakulta informatiky a informačných technológií </t>
  </si>
  <si>
    <t>Ing. Juraj Ďurica</t>
  </si>
  <si>
    <t>Štúdium mikromechanizmu lomu kryogénne spracovanej nástrojovej ocele Vanadis 6</t>
  </si>
  <si>
    <t>Ing. Dávid Michal</t>
  </si>
  <si>
    <t>Výskum možností zvýšenia efektivity výrobného systému priemyselnej výroby</t>
  </si>
  <si>
    <t>Ing. Natália Vraňaková</t>
  </si>
  <si>
    <t>Charakteristika vybraných generačných skupín a implementácia konceptu Age manažmentu v priemyselných podnikoch na Slovensku</t>
  </si>
  <si>
    <t>Ing. Marcel Nikmon</t>
  </si>
  <si>
    <t>Porovnanie možností technických zariadení pre využitie hlbokých neurónových sieti určených na klasifikáciu obrazu</t>
  </si>
  <si>
    <t>Ing. František Jurina</t>
  </si>
  <si>
    <t>Návrh SMART zariadenie pre zber a vyhodnocovanie vybraných parametrov procesnej kvapaliny</t>
  </si>
  <si>
    <t>Ing. Rudolf Husovič</t>
  </si>
  <si>
    <t>Optimalizácia procesných nákladov na zber plastového odpadu prostredníctvom automatizačných a regulačných prvkov v zberných nádobách ako súčasť implementácie konceptu Smart City</t>
  </si>
  <si>
    <t>Ing. Veronika Šimončičová</t>
  </si>
  <si>
    <t>Získavanie znalostí z výrobných dát procesnej úrovne pre potreby riadenia procesov</t>
  </si>
  <si>
    <t>Mgr. Michaela Klačanská</t>
  </si>
  <si>
    <t>Hodnotenie faktorov technologických operácií pri výrobe protipožiarnych dverí</t>
  </si>
  <si>
    <t>Ing. Libor Ďuriška, PhD.</t>
  </si>
  <si>
    <t>Príprava polymérnych kompozitov so spevňujúcou zložkou vo forme kvázikryštalických častíc a štúdium ich vlastností</t>
  </si>
  <si>
    <t>Ing. Šimon Lecký</t>
  </si>
  <si>
    <t>Analýza a plánovanie montážnych systémov a pracovísk pomocou diskrétnej simulácie v priemysle</t>
  </si>
  <si>
    <t>Ing. Petra Urbanovičová</t>
  </si>
  <si>
    <t>Faktory podnikovej kultúry ovplyvňujúce výkonnosť priemyselných podnikov</t>
  </si>
  <si>
    <t>Ing. Gennadii Samsonov</t>
  </si>
  <si>
    <t>Návrh a realizácia adaptívnych regulátorov s neurčitou logikou pre riadenie distribuovaných procesov v prostredí PC7</t>
  </si>
  <si>
    <t>Ing. Barbora Ludrovcová</t>
  </si>
  <si>
    <t>Aplikácia povrchovo textúrovaných tvárniacich nástrojov v praxi</t>
  </si>
  <si>
    <t>Ing. Lukáš Jurík, PhD.</t>
  </si>
  <si>
    <t>Uplatnenie exaktných metód v rozhodovacích procesoch v podmienkach priemyselných podnikov na Slovensku</t>
  </si>
  <si>
    <t>Ing. Martin Németh, PhD.</t>
  </si>
  <si>
    <t>Určenie významných parametrov pre identifikáciu aterosklerózy s využitím metód dolovania dát</t>
  </si>
  <si>
    <t xml:space="preserve">Materiálovotechnologická fakulta </t>
  </si>
  <si>
    <t>Ing. Markéta Kučerová</t>
  </si>
  <si>
    <t>Bionika a inspirace ekosystémem lesa, biosystémem stromu a dřevem</t>
  </si>
  <si>
    <t>5</t>
  </si>
  <si>
    <t>Ing. arch. Lívia Šišláková</t>
  </si>
  <si>
    <t>Transformácia historických jadier mestských pamiatkových zón v 2. polovici 20. storočia</t>
  </si>
  <si>
    <t>4</t>
  </si>
  <si>
    <t>Ing. arch. Miloš Diežka</t>
  </si>
  <si>
    <t>Analýza pohybových javov sídla na stredne veľkých mestách pomocou axiálnych a hĺbkových máp</t>
  </si>
  <si>
    <t>3</t>
  </si>
  <si>
    <t>Ing. arch. Andrea Lacková</t>
  </si>
  <si>
    <t>Overenie potenciálu vnútorného rozvoja malých a stredných miest na Dunaji</t>
  </si>
  <si>
    <t>2</t>
  </si>
  <si>
    <t>Ing. Tatiana Vozárová</t>
  </si>
  <si>
    <t>Subjektívne determinácie priestoru</t>
  </si>
  <si>
    <t xml:space="preserve">Fakulta architektúry </t>
  </si>
  <si>
    <t>Ing. Radka Štadániová</t>
  </si>
  <si>
    <t>Využitie izoxazolidínových oxiránov v syntéze liečiv</t>
  </si>
  <si>
    <t>Ing. Martina Orlovská</t>
  </si>
  <si>
    <t>3D tlač keramických komponentov s použitím oxidu hlinitého</t>
  </si>
  <si>
    <t>Ing. Peter Bakaráč</t>
  </si>
  <si>
    <t>Funkčný model miniatúrneho chemického reaktora pre edukačné a výskumné účely</t>
  </si>
  <si>
    <t>Ing. Patrik Šuhaj</t>
  </si>
  <si>
    <t>Sledovanie vplyvu procesných parametrov na zloženie plynu pri splyňovaní tuhého alternatívneho paliva</t>
  </si>
  <si>
    <t>Ing. Kamila Ďurišová</t>
  </si>
  <si>
    <t>Štúdium GABA skratu v askomycétnych vláknitých hubách</t>
  </si>
  <si>
    <t>Mgr. Liudmyla Khvalbota</t>
  </si>
  <si>
    <t>Sledovanie TvoRby A Transferu Enantiomérov prchavých orGanických zlúčenín v procese výrobY tokajských vín</t>
  </si>
  <si>
    <t>Ing. Flóra Jozefíková</t>
  </si>
  <si>
    <t>Komplexy prechodných kovov s nesteroidnými protizápalovými liečivami</t>
  </si>
  <si>
    <t>Ing. Andrea Kvasničáková</t>
  </si>
  <si>
    <t>Kompozitné materiály s elektromagnetickými vlastnosťami</t>
  </si>
  <si>
    <t>Ing. Petra Szabová</t>
  </si>
  <si>
    <t>Prenikajú lieky z čistiarenských kalov do podzemných vôd?</t>
  </si>
  <si>
    <t>Ing. Helena Galádová</t>
  </si>
  <si>
    <t>Vplyv environmentálnych faktorov na tvorbu proteolytických enzýmov u Trichoderma spp.</t>
  </si>
  <si>
    <t>Ing. Lívia Dikošová</t>
  </si>
  <si>
    <t>Izoxazolidín-4,5-dioly ako východiskové látky v syntéze polyhydroxylovaných piperidínových alkaloidov benzopyrokolínových alkaloidov</t>
  </si>
  <si>
    <t>Ing. Martin Michalík</t>
  </si>
  <si>
    <t>Teoretické štúdium nových organických materiálov s potenciálnym využitím v optoelektronike</t>
  </si>
  <si>
    <t>Ing. Ivana Gálisová</t>
  </si>
  <si>
    <t>Vývoj nových polymérnych zmesí na báze biodegradovateľných polyesterov určených pre tkanivové inžinierstvo</t>
  </si>
  <si>
    <t>Ing. Anna Grenčíková</t>
  </si>
  <si>
    <t>Mikroplasty a ich účinné odstránenie pomocou progresívnych postupov</t>
  </si>
  <si>
    <t>Ing. Jakub Husár</t>
  </si>
  <si>
    <t>Príprava katalyzátorov na rozklad dechtov z lacných materiálov</t>
  </si>
  <si>
    <t>Ing. Petra Šipošová</t>
  </si>
  <si>
    <t>Vplyv faktorov prostredia na tvorbu biofilmu a produkciu toxických metabolitov potenciálne patogénnymi mikroorganizmami</t>
  </si>
  <si>
    <t>Ing. Anna Lomenova</t>
  </si>
  <si>
    <t>HPLC separácia enantiomérov aminokyselín. Využitie laboratórne pripravených a komerčných chirálnych stacionárnych fáz</t>
  </si>
  <si>
    <t>Ing. Barbora Brachňaková</t>
  </si>
  <si>
    <t>Molekulový magnetizmus jednojadrových kobaltnatých zlúčenín s N-donorovými aromatickými ligandami</t>
  </si>
  <si>
    <t>Ing. Martin Vrabeľ</t>
  </si>
  <si>
    <t>Optimalizácia procesu rekarbonizácie v reaktore s fluidizovanou vrstvou</t>
  </si>
  <si>
    <t>Ing. Matej Danko</t>
  </si>
  <si>
    <t>Aplikácia paralelných výpočtov pri identifikácií nebezpečenstiev v chemických procesoch</t>
  </si>
  <si>
    <t>Ing. Veronika Palušková</t>
  </si>
  <si>
    <t>Analýza klastra génov potrebného pre syntézu konídiálneho pigmentu v Trichoderma spp.</t>
  </si>
  <si>
    <t>Ing. Simona Matejová</t>
  </si>
  <si>
    <t>Príprava a prášková štruktúrna analýza meďnatých komplexov</t>
  </si>
  <si>
    <t>Ing. Silvia Zichová</t>
  </si>
  <si>
    <t>Vývoj nových kombinácií spojenia konvenčných extrakcií a mikroextrakcií vhodných na extrakciu rezíduí pesticídov z komplexných matríc</t>
  </si>
  <si>
    <t>Ing. Stanislava Vlčková</t>
  </si>
  <si>
    <t>Možnosti odstraňovania a nakladania s nutrientmi z odpadových vôd</t>
  </si>
  <si>
    <t>Ing. Petra Strižincová</t>
  </si>
  <si>
    <t>Štúdium využitia bioaktívnych zlúčenín izolovaných z rastlinnej biomasy</t>
  </si>
  <si>
    <t>Ing. Patrik Jurkovič</t>
  </si>
  <si>
    <t>Vývoj nových biodegradovateľných polymérnych
materiálov pre aplikáciu v 3D tlači</t>
  </si>
  <si>
    <t>Ing. Zuzana Kočibálová</t>
  </si>
  <si>
    <t>Latrofilín-1 ako nový marker leukemických myeloidných blastov</t>
  </si>
  <si>
    <t>Ing. Denisa Darvasiová</t>
  </si>
  <si>
    <t>Spektroelektrochémia komplexov kovov s biologicky aktívnymi ligandmi</t>
  </si>
  <si>
    <t>Ing. Tomáš Čarný</t>
  </si>
  <si>
    <t>Využitie Pd-katalyzovanej aminokarbonylácie v syntéze
 benzopyrokolínových alkaloidov</t>
  </si>
  <si>
    <t>Ing. Juraj Holaza, PhD.</t>
  </si>
  <si>
    <t>Optimálna Prevádzka Chemicko-Technologických Procesov</t>
  </si>
  <si>
    <t>Ing. Veronika Majová</t>
  </si>
  <si>
    <t>Analýza fyzikálno-chemických vlastností nových ternárnych hlboko eutektických rozpúšťadiel a ich schopnosť rozpúšťať zložky biomasy</t>
  </si>
  <si>
    <t>Fakulta chemickej a potravinárskej technológie</t>
  </si>
  <si>
    <t>Ing. Matúš Saro</t>
  </si>
  <si>
    <t>Vývoj detekčnej aparatúry pre rýchle časové meranie</t>
  </si>
  <si>
    <t>Ing. Oto Haffner, PhD.</t>
  </si>
  <si>
    <t>Meranie ergonómie pracoviska pre Industry 4.0</t>
  </si>
  <si>
    <t>Ing. Erik Kučera, PhD.</t>
  </si>
  <si>
    <t>Výučbové aplikácie vo virtuálnej a zmiešanej realite pre mechatroniku</t>
  </si>
  <si>
    <t>Ing. Michal Adamík</t>
  </si>
  <si>
    <t>Automatické generovanie trajektórii pre roboticky manipulátor</t>
  </si>
  <si>
    <t>Ing. Erich Stark</t>
  </si>
  <si>
    <t>Príspevok k moderným metódam ovládania IoT zariadení v zmiešanej realite</t>
  </si>
  <si>
    <t>Ing. Dorota Flamíková</t>
  </si>
  <si>
    <t>Hodnotenie dlhodobej bezpečnosti hlbinného úložiska prostredníctvom modelu referenčnej biosféry</t>
  </si>
  <si>
    <t>Ing. Juraj Nevřela</t>
  </si>
  <si>
    <t>Výroba progresívnych PhC štruktúr pre OLED za využitia nanoimprint litografie</t>
  </si>
  <si>
    <t>Ing. Michal Mičjan</t>
  </si>
  <si>
    <t>Návrh a výroba flexibilných organických poľom riadených tranzistorov</t>
  </si>
  <si>
    <t>Ing. Miroslav Novota</t>
  </si>
  <si>
    <t>Organické integrované obvody využívajúce pokročilé OFET prvky</t>
  </si>
  <si>
    <t>Fakulta elektrotechniky a informatiky</t>
  </si>
  <si>
    <t>Ing. Silvia Mihelová</t>
  </si>
  <si>
    <t>Dynamická analýza vlastností rotačných sústav</t>
  </si>
  <si>
    <t>Ing. René Havelka</t>
  </si>
  <si>
    <t xml:space="preserve">Detekcia porúch spojov komponentov konštrukcií na základe zmien ich modálno-spektrálnych vlastností </t>
  </si>
  <si>
    <t>Ing. Marek Raček</t>
  </si>
  <si>
    <t>Charakterizácia akustických odoziev fázových transformácií v metastabilnej austenitickej oceli AISI 304</t>
  </si>
  <si>
    <t>Ing. Eva Puškášová</t>
  </si>
  <si>
    <t xml:space="preserve">Vplyv polymérnych aditív na hydrodynamiku prúdenia kvapalín v aparátoch s turbulentným vírovým tokom
</t>
  </si>
  <si>
    <t>Ing. Patrik Grosinger</t>
  </si>
  <si>
    <t>Riadenie žeriava s uvažovaním zmeny parametrov a nelinearít</t>
  </si>
  <si>
    <t>Ing. Radovan Ružinský</t>
  </si>
  <si>
    <t>Optimalizácia granulátu pre proces rekarbonizácie vo fluidizovanej vrstve</t>
  </si>
  <si>
    <t>Strojnícka fakulta</t>
  </si>
  <si>
    <t>Ing. Zuzana Németová</t>
  </si>
  <si>
    <t>Komparácia matematických modelov na hodnotenie intenzity vodnej erózie pôdy</t>
  </si>
  <si>
    <t>Ing. Monika Márföldi</t>
  </si>
  <si>
    <t>Systémová identifikácia konštrukcií pomocou zdokonalenej FRESH Path metódy</t>
  </si>
  <si>
    <t>Ing. Ján Hollý</t>
  </si>
  <si>
    <t>Dopad klimatických zmien na energetické koncepty budov</t>
  </si>
  <si>
    <t>Ing. Andrej Bisták</t>
  </si>
  <si>
    <t>Progresívne spôsoby prípravy leteckých prác v stavebníctve s využitím počítačovej simulácie</t>
  </si>
  <si>
    <t>Mgr. Pavol Jánoš</t>
  </si>
  <si>
    <t>Konštrukcie a analýza modelov sietí pomocou symetrií</t>
  </si>
  <si>
    <t>Ing. Zuzana Šišmišová</t>
  </si>
  <si>
    <t>Automatizácia spracovania údajov o doprave pre výpočet dynamickej odozvy mosta</t>
  </si>
  <si>
    <t>Ing. Jozef Bočkaj</t>
  </si>
  <si>
    <t>Analýza prúdenia vzduchu v úrovni chodcov a jeho eliminácia pomocou stavebných úprav a konštrukcií</t>
  </si>
  <si>
    <t>Ing. Lukáš Bosák</t>
  </si>
  <si>
    <t>Testovanie a optimalizácia biokompozitov</t>
  </si>
  <si>
    <t>Ing. Bohuš Bohunický</t>
  </si>
  <si>
    <t>Modelovanie kategórií terénu vo veternom tuneli</t>
  </si>
  <si>
    <t>Ing. Mária Dubcová</t>
  </si>
  <si>
    <t>Vyhodnotenie činnosti ČOV pomocou metódy hodnotenia životného cyklu LCA</t>
  </si>
  <si>
    <t>Ing. Mgr. art. Pavol Pilař</t>
  </si>
  <si>
    <t>Kultúrne domy na Slovensku</t>
  </si>
  <si>
    <t>Ing. Barbora Vaseková</t>
  </si>
  <si>
    <t>Interakcia toku a invazívnych rastlín</t>
  </si>
  <si>
    <t>Ing. Barbora Belániová</t>
  </si>
  <si>
    <t>Aplikačný výskum pre trvalé riešenie biokorózie na povrchu kontaktného zateplenia</t>
  </si>
  <si>
    <t>Ing. Katarína Lamperová</t>
  </si>
  <si>
    <t>Dynamická odozva mostov meraná interferometrickým radarom</t>
  </si>
  <si>
    <t>Ing. Daniel Buček</t>
  </si>
  <si>
    <t>Matematické modelovanie transportu sedimentov</t>
  </si>
  <si>
    <t>RNDr. Ing. Matúš Tibenský</t>
  </si>
  <si>
    <t xml:space="preserve">Štúdium konvergencie diskrétnej duálnej schémy konečných objemov pre Hestonov model </t>
  </si>
  <si>
    <t>Ing. Radovan Kostelník</t>
  </si>
  <si>
    <t>Meranie požiarnotechnických parametrov vybraných drevených konštrukcií, inštalačných rozvodov a požiarnych tesnení</t>
  </si>
  <si>
    <t>Ing. Juraj Škvarka</t>
  </si>
  <si>
    <t>Analýza vplyvov nízkych vzdúvacích objektov na priľahlé prostredie</t>
  </si>
  <si>
    <t>Ing. arch. Ing. Ema Kiabová</t>
  </si>
  <si>
    <t>Analýza invazívnych a neinvazívnych spôsobov zásahu pri obnove historickej budovy z hľadiska energetickej efektívnosti</t>
  </si>
  <si>
    <t>Ing. Réka Csicsaiová</t>
  </si>
  <si>
    <t>Analýza zrážkovo-odtokového procesu a posúdenie jednotnej stokovej siete s návrhom ekologického hospodárenia s dažďovou vodou v urbanizovom území</t>
  </si>
  <si>
    <t>Ing. Katarína Hellová</t>
  </si>
  <si>
    <t>Modelovanie transportu vlhkosti a tepla pórovitými stavebnými materiálmi</t>
  </si>
  <si>
    <t>Ing. Richard Honti</t>
  </si>
  <si>
    <t>Automatizovaná tvorba modelov pre potreby informačného modelovania stavieb</t>
  </si>
  <si>
    <t>Mg. Dominika Ballová</t>
  </si>
  <si>
    <t>Stochastické procesy v hydrológii</t>
  </si>
  <si>
    <t>Ing. Richard Czikhardt</t>
  </si>
  <si>
    <t>Operačné využitie družicovej misie Sentinel-1 na monitorovanie stability zemského povrchu v rámci Slovenskej republiky</t>
  </si>
  <si>
    <t>Ing. Marián Bederka</t>
  </si>
  <si>
    <t>Vplyv ošetrovania betónu na priehyb železobetónovej stropnej dosky</t>
  </si>
  <si>
    <t>Ing. Igor Niko</t>
  </si>
  <si>
    <t>Odolnosť kombinovane namáhaných prútov</t>
  </si>
  <si>
    <t>Ing. Marek Braniš</t>
  </si>
  <si>
    <t>Využitie smartfónov za účelom dopravných prieskumov vo verejnej hromadnej doprave</t>
  </si>
  <si>
    <t>Ing. Marcela Maliariková</t>
  </si>
  <si>
    <t>Experimentálny výskum prahových intenzít dažďa pre vznik vodnej erózie</t>
  </si>
  <si>
    <t>Ing. Imrich Sánka</t>
  </si>
  <si>
    <t>Optimalizácia tepelno-vlhkostnej mikroklímy a analýza kvality vnútorného vzduchu v bytových domoch pred a po komplexnej obnove</t>
  </si>
  <si>
    <t>Ing. Samuel Cruz</t>
  </si>
  <si>
    <t>Modelovania povrchovej drsnosti obalového plášťa budov v CFD simuláciách a veternom tuneli</t>
  </si>
  <si>
    <t>Ing. Lenka Uhlířová</t>
  </si>
  <si>
    <t>Statická a dynamická analýza pravouhlých nádrží</t>
  </si>
  <si>
    <t>Ing. Adam Janík</t>
  </si>
  <si>
    <t>Hydraulický výskum funkčných objektov protipovodňovej ochrany - poldrov</t>
  </si>
  <si>
    <t>ZODPOVEDNÝ RIEŠITEĽ</t>
  </si>
  <si>
    <t>NÁZOV PROJEKTU</t>
  </si>
  <si>
    <t>PROGRAM MLADÝCH VÝSKUMNÍKOV rok 2018</t>
  </si>
  <si>
    <t xml:space="preserve">Stavebná fakulta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</si>
</sst>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/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2" xfId="0" applyFont="1" applyFill="1" applyBorder="1"/>
    <xf numFmtId="0" fontId="6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6" fillId="8" borderId="2" xfId="0" applyFont="1" applyFill="1" applyBorder="1"/>
    <xf numFmtId="0" fontId="6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6" fillId="10" borderId="2" xfId="0" applyFont="1" applyFill="1" applyBorder="1"/>
    <xf numFmtId="0" fontId="6" fillId="11" borderId="1" xfId="0" applyFont="1" applyFill="1" applyBorder="1" applyAlignment="1">
      <alignment vertical="center" wrapText="1"/>
    </xf>
    <xf numFmtId="0" fontId="4" fillId="9" borderId="1" xfId="0" applyFont="1" applyFill="1" applyBorder="1"/>
    <xf numFmtId="0" fontId="6" fillId="0" borderId="0" xfId="0" applyFont="1"/>
    <xf numFmtId="0" fontId="4" fillId="12" borderId="2" xfId="0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4" borderId="2" xfId="0" applyFont="1" applyFill="1" applyBorder="1"/>
    <xf numFmtId="0" fontId="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</cellXfs>
  <cellStyles count="7">
    <cellStyle name="Hypertextové prepojenie 2" xfId="1"/>
    <cellStyle name="Hypertextové prepojenie 3" xfId="2"/>
    <cellStyle name="Normal_Sheet1" xfId="3"/>
    <cellStyle name="Normálna" xfId="0" builtinId="0"/>
    <cellStyle name="Normálna 2" xfId="4"/>
    <cellStyle name="Normálna 3" xfId="5"/>
    <cellStyle name="Normálna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C124"/>
  <sheetViews>
    <sheetView tabSelected="1" topLeftCell="A11" zoomScale="140" zoomScaleNormal="140" workbookViewId="0">
      <selection activeCell="B42" sqref="B42"/>
    </sheetView>
  </sheetViews>
  <sheetFormatPr defaultRowHeight="12.75" x14ac:dyDescent="0.2"/>
  <cols>
    <col min="1" max="1" width="3.28515625" style="1" customWidth="1"/>
    <col min="2" max="2" width="71.140625" style="2" customWidth="1"/>
    <col min="3" max="3" width="17.42578125" style="1" customWidth="1"/>
    <col min="4" max="16384" width="9.140625" style="1"/>
  </cols>
  <sheetData>
    <row r="1" spans="1:3" x14ac:dyDescent="0.2">
      <c r="B1" s="40" t="s">
        <v>239</v>
      </c>
      <c r="C1" s="40"/>
    </row>
    <row r="2" spans="1:3" ht="6.75" customHeight="1" x14ac:dyDescent="0.2">
      <c r="B2" s="39"/>
    </row>
    <row r="3" spans="1:3" s="35" customFormat="1" ht="19.5" customHeight="1" x14ac:dyDescent="0.2">
      <c r="A3" s="38"/>
      <c r="B3" s="36" t="s">
        <v>238</v>
      </c>
      <c r="C3" s="37" t="s">
        <v>237</v>
      </c>
    </row>
    <row r="4" spans="1:3" s="31" customFormat="1" x14ac:dyDescent="0.2">
      <c r="A4" s="33"/>
      <c r="B4" s="34" t="s">
        <v>240</v>
      </c>
      <c r="C4" s="33"/>
    </row>
    <row r="5" spans="1:3" s="31" customFormat="1" ht="12.75" customHeight="1" x14ac:dyDescent="0.2">
      <c r="A5" s="32">
        <v>1</v>
      </c>
      <c r="B5" s="41" t="s">
        <v>236</v>
      </c>
      <c r="C5" s="41" t="s">
        <v>235</v>
      </c>
    </row>
    <row r="6" spans="1:3" s="31" customFormat="1" x14ac:dyDescent="0.2">
      <c r="A6" s="32">
        <v>2</v>
      </c>
      <c r="B6" s="41" t="s">
        <v>234</v>
      </c>
      <c r="C6" s="41" t="s">
        <v>233</v>
      </c>
    </row>
    <row r="7" spans="1:3" s="31" customFormat="1" ht="12.75" customHeight="1" x14ac:dyDescent="0.2">
      <c r="A7" s="32">
        <v>3</v>
      </c>
      <c r="B7" s="41" t="s">
        <v>232</v>
      </c>
      <c r="C7" s="41" t="s">
        <v>231</v>
      </c>
    </row>
    <row r="8" spans="1:3" s="31" customFormat="1" ht="18" x14ac:dyDescent="0.2">
      <c r="A8" s="32">
        <v>4</v>
      </c>
      <c r="B8" s="41" t="s">
        <v>230</v>
      </c>
      <c r="C8" s="41" t="s">
        <v>229</v>
      </c>
    </row>
    <row r="9" spans="1:3" s="31" customFormat="1" ht="12.75" customHeight="1" x14ac:dyDescent="0.2">
      <c r="A9" s="32">
        <v>5</v>
      </c>
      <c r="B9" s="41" t="s">
        <v>228</v>
      </c>
      <c r="C9" s="41" t="s">
        <v>227</v>
      </c>
    </row>
    <row r="10" spans="1:3" s="31" customFormat="1" x14ac:dyDescent="0.2">
      <c r="A10" s="32">
        <v>6</v>
      </c>
      <c r="B10" s="41" t="s">
        <v>226</v>
      </c>
      <c r="C10" s="41" t="s">
        <v>225</v>
      </c>
    </row>
    <row r="11" spans="1:3" s="31" customFormat="1" x14ac:dyDescent="0.2">
      <c r="A11" s="32">
        <v>7</v>
      </c>
      <c r="B11" s="41" t="s">
        <v>224</v>
      </c>
      <c r="C11" s="41" t="s">
        <v>223</v>
      </c>
    </row>
    <row r="12" spans="1:3" s="31" customFormat="1" x14ac:dyDescent="0.2">
      <c r="A12" s="32">
        <v>8</v>
      </c>
      <c r="B12" s="41" t="s">
        <v>222</v>
      </c>
      <c r="C12" s="41" t="s">
        <v>221</v>
      </c>
    </row>
    <row r="13" spans="1:3" s="31" customFormat="1" ht="12.75" customHeight="1" x14ac:dyDescent="0.2">
      <c r="A13" s="32">
        <v>9</v>
      </c>
      <c r="B13" s="41" t="s">
        <v>220</v>
      </c>
      <c r="C13" s="41" t="s">
        <v>219</v>
      </c>
    </row>
    <row r="14" spans="1:3" s="31" customFormat="1" x14ac:dyDescent="0.2">
      <c r="A14" s="32">
        <v>10</v>
      </c>
      <c r="B14" s="41" t="s">
        <v>218</v>
      </c>
      <c r="C14" s="41" t="s">
        <v>217</v>
      </c>
    </row>
    <row r="15" spans="1:3" s="31" customFormat="1" ht="12.75" customHeight="1" x14ac:dyDescent="0.2">
      <c r="A15" s="32">
        <v>11</v>
      </c>
      <c r="B15" s="41" t="s">
        <v>216</v>
      </c>
      <c r="C15" s="41" t="s">
        <v>215</v>
      </c>
    </row>
    <row r="16" spans="1:3" s="31" customFormat="1" ht="12.75" customHeight="1" x14ac:dyDescent="0.2">
      <c r="A16" s="32">
        <v>12</v>
      </c>
      <c r="B16" s="41" t="s">
        <v>214</v>
      </c>
      <c r="C16" s="41" t="s">
        <v>213</v>
      </c>
    </row>
    <row r="17" spans="1:3" s="31" customFormat="1" ht="18" customHeight="1" x14ac:dyDescent="0.2">
      <c r="A17" s="32">
        <v>13</v>
      </c>
      <c r="B17" s="41" t="s">
        <v>212</v>
      </c>
      <c r="C17" s="41" t="s">
        <v>211</v>
      </c>
    </row>
    <row r="18" spans="1:3" s="31" customFormat="1" ht="12.75" customHeight="1" x14ac:dyDescent="0.2">
      <c r="A18" s="32">
        <v>14</v>
      </c>
      <c r="B18" s="41" t="s">
        <v>210</v>
      </c>
      <c r="C18" s="42" t="s">
        <v>209</v>
      </c>
    </row>
    <row r="19" spans="1:3" s="31" customFormat="1" ht="12.75" customHeight="1" x14ac:dyDescent="0.2">
      <c r="A19" s="32">
        <v>15</v>
      </c>
      <c r="B19" s="41" t="s">
        <v>208</v>
      </c>
      <c r="C19" s="41" t="s">
        <v>207</v>
      </c>
    </row>
    <row r="20" spans="1:3" s="31" customFormat="1" ht="12.75" customHeight="1" x14ac:dyDescent="0.2">
      <c r="A20" s="32">
        <v>16</v>
      </c>
      <c r="B20" s="41" t="s">
        <v>206</v>
      </c>
      <c r="C20" s="41" t="s">
        <v>205</v>
      </c>
    </row>
    <row r="21" spans="1:3" s="31" customFormat="1" ht="12.75" customHeight="1" x14ac:dyDescent="0.2">
      <c r="A21" s="32">
        <v>17</v>
      </c>
      <c r="B21" s="41" t="s">
        <v>204</v>
      </c>
      <c r="C21" s="41" t="s">
        <v>203</v>
      </c>
    </row>
    <row r="22" spans="1:3" s="31" customFormat="1" ht="12.75" customHeight="1" x14ac:dyDescent="0.2">
      <c r="A22" s="32">
        <v>18</v>
      </c>
      <c r="B22" s="41" t="s">
        <v>202</v>
      </c>
      <c r="C22" s="41" t="s">
        <v>201</v>
      </c>
    </row>
    <row r="23" spans="1:3" s="31" customFormat="1" ht="12.75" customHeight="1" x14ac:dyDescent="0.2">
      <c r="A23" s="32">
        <v>19</v>
      </c>
      <c r="B23" s="41" t="s">
        <v>200</v>
      </c>
      <c r="C23" s="41" t="s">
        <v>199</v>
      </c>
    </row>
    <row r="24" spans="1:3" s="31" customFormat="1" ht="12.75" customHeight="1" x14ac:dyDescent="0.2">
      <c r="A24" s="32">
        <v>20</v>
      </c>
      <c r="B24" s="41" t="s">
        <v>198</v>
      </c>
      <c r="C24" s="41" t="s">
        <v>197</v>
      </c>
    </row>
    <row r="25" spans="1:3" s="31" customFormat="1" ht="12.75" customHeight="1" x14ac:dyDescent="0.2">
      <c r="A25" s="32">
        <v>21</v>
      </c>
      <c r="B25" s="41" t="s">
        <v>196</v>
      </c>
      <c r="C25" s="41" t="s">
        <v>195</v>
      </c>
    </row>
    <row r="26" spans="1:3" s="31" customFormat="1" ht="12.75" customHeight="1" x14ac:dyDescent="0.2">
      <c r="A26" s="32">
        <v>22</v>
      </c>
      <c r="B26" s="41" t="s">
        <v>194</v>
      </c>
      <c r="C26" s="41" t="s">
        <v>193</v>
      </c>
    </row>
    <row r="27" spans="1:3" s="31" customFormat="1" ht="12.75" customHeight="1" x14ac:dyDescent="0.2">
      <c r="A27" s="32">
        <v>23</v>
      </c>
      <c r="B27" s="41" t="s">
        <v>192</v>
      </c>
      <c r="C27" s="41" t="s">
        <v>191</v>
      </c>
    </row>
    <row r="28" spans="1:3" s="31" customFormat="1" ht="12.75" customHeight="1" x14ac:dyDescent="0.2">
      <c r="A28" s="32">
        <v>24</v>
      </c>
      <c r="B28" s="41" t="s">
        <v>190</v>
      </c>
      <c r="C28" s="41" t="s">
        <v>189</v>
      </c>
    </row>
    <row r="29" spans="1:3" s="31" customFormat="1" ht="12.75" customHeight="1" x14ac:dyDescent="0.2">
      <c r="A29" s="32">
        <v>25</v>
      </c>
      <c r="B29" s="41" t="s">
        <v>188</v>
      </c>
      <c r="C29" s="41" t="s">
        <v>187</v>
      </c>
    </row>
    <row r="30" spans="1:3" s="31" customFormat="1" ht="12.75" customHeight="1" x14ac:dyDescent="0.2">
      <c r="A30" s="32">
        <v>26</v>
      </c>
      <c r="B30" s="41" t="s">
        <v>186</v>
      </c>
      <c r="C30" s="41" t="s">
        <v>185</v>
      </c>
    </row>
    <row r="31" spans="1:3" s="31" customFormat="1" ht="12.75" customHeight="1" x14ac:dyDescent="0.2">
      <c r="A31" s="32">
        <v>27</v>
      </c>
      <c r="B31" s="41" t="s">
        <v>184</v>
      </c>
      <c r="C31" s="41" t="s">
        <v>183</v>
      </c>
    </row>
    <row r="32" spans="1:3" s="31" customFormat="1" ht="12.75" customHeight="1" x14ac:dyDescent="0.2">
      <c r="A32" s="32">
        <v>28</v>
      </c>
      <c r="B32" s="41" t="s">
        <v>182</v>
      </c>
      <c r="C32" s="41" t="s">
        <v>181</v>
      </c>
    </row>
    <row r="33" spans="1:3" s="31" customFormat="1" ht="12.75" customHeight="1" x14ac:dyDescent="0.2">
      <c r="A33" s="32">
        <v>29</v>
      </c>
      <c r="B33" s="41" t="s">
        <v>180</v>
      </c>
      <c r="C33" s="41" t="s">
        <v>179</v>
      </c>
    </row>
    <row r="34" spans="1:3" s="31" customFormat="1" ht="12.75" customHeight="1" x14ac:dyDescent="0.2">
      <c r="A34" s="32">
        <v>30</v>
      </c>
      <c r="B34" s="41" t="s">
        <v>178</v>
      </c>
      <c r="C34" s="41" t="s">
        <v>177</v>
      </c>
    </row>
    <row r="35" spans="1:3" s="31" customFormat="1" ht="12.75" customHeight="1" x14ac:dyDescent="0.2">
      <c r="A35" s="32">
        <v>31</v>
      </c>
      <c r="B35" s="41" t="s">
        <v>176</v>
      </c>
      <c r="C35" s="41" t="s">
        <v>175</v>
      </c>
    </row>
    <row r="36" spans="1:3" s="31" customFormat="1" ht="12.75" customHeight="1" x14ac:dyDescent="0.2">
      <c r="A36" s="32">
        <v>32</v>
      </c>
      <c r="B36" s="41" t="s">
        <v>174</v>
      </c>
      <c r="C36" s="41" t="s">
        <v>173</v>
      </c>
    </row>
    <row r="37" spans="1:3" x14ac:dyDescent="0.2">
      <c r="A37" s="30"/>
      <c r="B37" s="29" t="s">
        <v>172</v>
      </c>
      <c r="C37" s="28"/>
    </row>
    <row r="38" spans="1:3" ht="12.75" customHeight="1" x14ac:dyDescent="0.2">
      <c r="A38" s="26">
        <v>1</v>
      </c>
      <c r="B38" s="3" t="s">
        <v>171</v>
      </c>
      <c r="C38" s="51" t="s">
        <v>170</v>
      </c>
    </row>
    <row r="39" spans="1:3" ht="12.75" customHeight="1" x14ac:dyDescent="0.2">
      <c r="A39" s="26">
        <v>2</v>
      </c>
      <c r="B39" s="3" t="s">
        <v>169</v>
      </c>
      <c r="C39" s="51" t="s">
        <v>168</v>
      </c>
    </row>
    <row r="40" spans="1:3" ht="12.75" customHeight="1" x14ac:dyDescent="0.2">
      <c r="A40" s="26">
        <v>3</v>
      </c>
      <c r="B40" s="27" t="s">
        <v>167</v>
      </c>
      <c r="C40" s="51" t="s">
        <v>166</v>
      </c>
    </row>
    <row r="41" spans="1:3" ht="12.75" customHeight="1" x14ac:dyDescent="0.2">
      <c r="A41" s="26">
        <v>4</v>
      </c>
      <c r="B41" s="3" t="s">
        <v>165</v>
      </c>
      <c r="C41" s="51" t="s">
        <v>164</v>
      </c>
    </row>
    <row r="42" spans="1:3" ht="12.75" customHeight="1" x14ac:dyDescent="0.2">
      <c r="A42" s="26">
        <v>5</v>
      </c>
      <c r="B42" s="3" t="s">
        <v>163</v>
      </c>
      <c r="C42" s="51" t="s">
        <v>162</v>
      </c>
    </row>
    <row r="43" spans="1:3" ht="12.75" customHeight="1" x14ac:dyDescent="0.2">
      <c r="A43" s="26">
        <v>6</v>
      </c>
      <c r="B43" s="3" t="s">
        <v>161</v>
      </c>
      <c r="C43" s="51" t="s">
        <v>160</v>
      </c>
    </row>
    <row r="44" spans="1:3" x14ac:dyDescent="0.2">
      <c r="A44" s="23"/>
      <c r="B44" s="25" t="s">
        <v>159</v>
      </c>
      <c r="C44" s="24"/>
    </row>
    <row r="45" spans="1:3" x14ac:dyDescent="0.2">
      <c r="A45" s="22">
        <v>1</v>
      </c>
      <c r="B45" s="43" t="s">
        <v>158</v>
      </c>
      <c r="C45" s="43" t="s">
        <v>157</v>
      </c>
    </row>
    <row r="46" spans="1:3" x14ac:dyDescent="0.2">
      <c r="A46" s="22">
        <f>A45+1</f>
        <v>2</v>
      </c>
      <c r="B46" s="43" t="s">
        <v>156</v>
      </c>
      <c r="C46" s="43" t="s">
        <v>155</v>
      </c>
    </row>
    <row r="47" spans="1:3" x14ac:dyDescent="0.2">
      <c r="A47" s="22">
        <f>A46+1</f>
        <v>3</v>
      </c>
      <c r="B47" s="43" t="s">
        <v>154</v>
      </c>
      <c r="C47" s="44" t="s">
        <v>153</v>
      </c>
    </row>
    <row r="48" spans="1:3" ht="18.75" x14ac:dyDescent="0.2">
      <c r="A48" s="22">
        <f>A47+1</f>
        <v>4</v>
      </c>
      <c r="B48" s="43" t="s">
        <v>152</v>
      </c>
      <c r="C48" s="43" t="s">
        <v>151</v>
      </c>
    </row>
    <row r="49" spans="1:3" x14ac:dyDescent="0.2">
      <c r="A49" s="22">
        <f>A48+1</f>
        <v>5</v>
      </c>
      <c r="B49" s="43" t="s">
        <v>150</v>
      </c>
      <c r="C49" s="43" t="s">
        <v>149</v>
      </c>
    </row>
    <row r="50" spans="1:3" x14ac:dyDescent="0.2">
      <c r="A50" s="22">
        <f>A49+1</f>
        <v>6</v>
      </c>
      <c r="B50" s="43" t="s">
        <v>148</v>
      </c>
      <c r="C50" s="44" t="s">
        <v>147</v>
      </c>
    </row>
    <row r="51" spans="1:3" x14ac:dyDescent="0.2">
      <c r="A51" s="22">
        <f>A50+1</f>
        <v>7</v>
      </c>
      <c r="B51" s="43" t="s">
        <v>146</v>
      </c>
      <c r="C51" s="43" t="s">
        <v>145</v>
      </c>
    </row>
    <row r="52" spans="1:3" x14ac:dyDescent="0.2">
      <c r="A52" s="22">
        <f>A51+1</f>
        <v>8</v>
      </c>
      <c r="B52" s="45" t="s">
        <v>144</v>
      </c>
      <c r="C52" s="45" t="s">
        <v>143</v>
      </c>
    </row>
    <row r="53" spans="1:3" x14ac:dyDescent="0.2">
      <c r="A53" s="22">
        <f>A52+1</f>
        <v>9</v>
      </c>
      <c r="B53" s="43" t="s">
        <v>142</v>
      </c>
      <c r="C53" s="43" t="s">
        <v>141</v>
      </c>
    </row>
    <row r="54" spans="1:3" x14ac:dyDescent="0.2">
      <c r="A54" s="19"/>
      <c r="B54" s="21" t="s">
        <v>140</v>
      </c>
      <c r="C54" s="20"/>
    </row>
    <row r="55" spans="1:3" ht="18" x14ac:dyDescent="0.2">
      <c r="A55" s="18">
        <f>A54+1</f>
        <v>1</v>
      </c>
      <c r="B55" s="3" t="s">
        <v>139</v>
      </c>
      <c r="C55" s="3" t="s">
        <v>138</v>
      </c>
    </row>
    <row r="56" spans="1:3" x14ac:dyDescent="0.2">
      <c r="A56" s="18">
        <f>A55+1</f>
        <v>2</v>
      </c>
      <c r="B56" s="3" t="s">
        <v>137</v>
      </c>
      <c r="C56" s="3" t="s">
        <v>136</v>
      </c>
    </row>
    <row r="57" spans="1:3" ht="18" x14ac:dyDescent="0.2">
      <c r="A57" s="18">
        <f>A56+1</f>
        <v>3</v>
      </c>
      <c r="B57" s="3" t="s">
        <v>135</v>
      </c>
      <c r="C57" s="3" t="s">
        <v>134</v>
      </c>
    </row>
    <row r="58" spans="1:3" x14ac:dyDescent="0.2">
      <c r="A58" s="18">
        <f>A57+1</f>
        <v>4</v>
      </c>
      <c r="B58" s="3" t="s">
        <v>133</v>
      </c>
      <c r="C58" s="3" t="s">
        <v>132</v>
      </c>
    </row>
    <row r="59" spans="1:3" x14ac:dyDescent="0.2">
      <c r="A59" s="18">
        <f>A58+1</f>
        <v>5</v>
      </c>
      <c r="B59" s="3" t="s">
        <v>131</v>
      </c>
      <c r="C59" s="3" t="s">
        <v>130</v>
      </c>
    </row>
    <row r="60" spans="1:3" ht="18" x14ac:dyDescent="0.2">
      <c r="A60" s="18">
        <f>A59+1</f>
        <v>6</v>
      </c>
      <c r="B60" s="3" t="s">
        <v>129</v>
      </c>
      <c r="C60" s="3" t="s">
        <v>128</v>
      </c>
    </row>
    <row r="61" spans="1:3" x14ac:dyDescent="0.2">
      <c r="A61" s="18">
        <f>A60+1</f>
        <v>7</v>
      </c>
      <c r="B61" s="3" t="s">
        <v>127</v>
      </c>
      <c r="C61" s="3" t="s">
        <v>126</v>
      </c>
    </row>
    <row r="62" spans="1:3" x14ac:dyDescent="0.2">
      <c r="A62" s="18">
        <f>A61+1</f>
        <v>8</v>
      </c>
      <c r="B62" s="3" t="s">
        <v>125</v>
      </c>
      <c r="C62" s="3" t="s">
        <v>124</v>
      </c>
    </row>
    <row r="63" spans="1:3" ht="18" x14ac:dyDescent="0.2">
      <c r="A63" s="18">
        <f>A62+1</f>
        <v>9</v>
      </c>
      <c r="B63" s="3" t="s">
        <v>123</v>
      </c>
      <c r="C63" s="3" t="s">
        <v>122</v>
      </c>
    </row>
    <row r="64" spans="1:3" x14ac:dyDescent="0.2">
      <c r="A64" s="18">
        <f>A63+1</f>
        <v>10</v>
      </c>
      <c r="B64" s="3" t="s">
        <v>121</v>
      </c>
      <c r="C64" s="3" t="s">
        <v>120</v>
      </c>
    </row>
    <row r="65" spans="1:3" ht="18" customHeight="1" x14ac:dyDescent="0.2">
      <c r="A65" s="18">
        <f>A64+1</f>
        <v>11</v>
      </c>
      <c r="B65" s="3" t="s">
        <v>119</v>
      </c>
      <c r="C65" s="3" t="s">
        <v>118</v>
      </c>
    </row>
    <row r="66" spans="1:3" ht="18" customHeight="1" x14ac:dyDescent="0.2">
      <c r="A66" s="18">
        <f>A65+1</f>
        <v>12</v>
      </c>
      <c r="B66" s="3" t="s">
        <v>117</v>
      </c>
      <c r="C66" s="3" t="s">
        <v>116</v>
      </c>
    </row>
    <row r="67" spans="1:3" x14ac:dyDescent="0.2">
      <c r="A67" s="18">
        <f>A66+1</f>
        <v>13</v>
      </c>
      <c r="B67" s="3" t="s">
        <v>115</v>
      </c>
      <c r="C67" s="3" t="s">
        <v>114</v>
      </c>
    </row>
    <row r="68" spans="1:3" ht="18" x14ac:dyDescent="0.2">
      <c r="A68" s="18">
        <f>A67+1</f>
        <v>14</v>
      </c>
      <c r="B68" s="3" t="s">
        <v>113</v>
      </c>
      <c r="C68" s="3" t="s">
        <v>112</v>
      </c>
    </row>
    <row r="69" spans="1:3" ht="18" x14ac:dyDescent="0.2">
      <c r="A69" s="18">
        <f>A68+1</f>
        <v>15</v>
      </c>
      <c r="B69" s="3" t="s">
        <v>111</v>
      </c>
      <c r="C69" s="3" t="s">
        <v>110</v>
      </c>
    </row>
    <row r="70" spans="1:3" ht="18" x14ac:dyDescent="0.2">
      <c r="A70" s="18">
        <f>A69+1</f>
        <v>16</v>
      </c>
      <c r="B70" s="3" t="s">
        <v>109</v>
      </c>
      <c r="C70" s="3" t="s">
        <v>108</v>
      </c>
    </row>
    <row r="71" spans="1:3" x14ac:dyDescent="0.2">
      <c r="A71" s="18">
        <f>A70+1</f>
        <v>17</v>
      </c>
      <c r="B71" s="3" t="s">
        <v>107</v>
      </c>
      <c r="C71" s="3" t="s">
        <v>106</v>
      </c>
    </row>
    <row r="72" spans="1:3" x14ac:dyDescent="0.2">
      <c r="A72" s="18">
        <f>A71+1</f>
        <v>18</v>
      </c>
      <c r="B72" s="3" t="s">
        <v>105</v>
      </c>
      <c r="C72" s="3" t="s">
        <v>104</v>
      </c>
    </row>
    <row r="73" spans="1:3" ht="18" x14ac:dyDescent="0.2">
      <c r="A73" s="18">
        <f>A72+1</f>
        <v>19</v>
      </c>
      <c r="B73" s="3" t="s">
        <v>103</v>
      </c>
      <c r="C73" s="3" t="s">
        <v>102</v>
      </c>
    </row>
    <row r="74" spans="1:3" ht="18" x14ac:dyDescent="0.2">
      <c r="A74" s="18">
        <f>A73+1</f>
        <v>20</v>
      </c>
      <c r="B74" s="3" t="s">
        <v>101</v>
      </c>
      <c r="C74" s="3" t="s">
        <v>100</v>
      </c>
    </row>
    <row r="75" spans="1:3" ht="18" x14ac:dyDescent="0.2">
      <c r="A75" s="18">
        <f>A74+1</f>
        <v>21</v>
      </c>
      <c r="B75" s="3" t="s">
        <v>99</v>
      </c>
      <c r="C75" s="3" t="s">
        <v>98</v>
      </c>
    </row>
    <row r="76" spans="1:3" ht="18.75" customHeight="1" x14ac:dyDescent="0.2">
      <c r="A76" s="18">
        <f>A75+1</f>
        <v>22</v>
      </c>
      <c r="B76" s="3" t="s">
        <v>97</v>
      </c>
      <c r="C76" s="3" t="s">
        <v>96</v>
      </c>
    </row>
    <row r="77" spans="1:3" x14ac:dyDescent="0.2">
      <c r="A77" s="18">
        <f>A76+1</f>
        <v>23</v>
      </c>
      <c r="B77" s="3" t="s">
        <v>95</v>
      </c>
      <c r="C77" s="3" t="s">
        <v>94</v>
      </c>
    </row>
    <row r="78" spans="1:3" x14ac:dyDescent="0.2">
      <c r="A78" s="18">
        <f>A77+1</f>
        <v>24</v>
      </c>
      <c r="B78" s="3" t="s">
        <v>93</v>
      </c>
      <c r="C78" s="3" t="s">
        <v>92</v>
      </c>
    </row>
    <row r="79" spans="1:3" x14ac:dyDescent="0.2">
      <c r="A79" s="18">
        <f>A78+1</f>
        <v>25</v>
      </c>
      <c r="B79" s="3" t="s">
        <v>91</v>
      </c>
      <c r="C79" s="3" t="s">
        <v>90</v>
      </c>
    </row>
    <row r="80" spans="1:3" ht="18" x14ac:dyDescent="0.2">
      <c r="A80" s="18">
        <f>A79+1</f>
        <v>26</v>
      </c>
      <c r="B80" s="3" t="s">
        <v>89</v>
      </c>
      <c r="C80" s="3" t="s">
        <v>88</v>
      </c>
    </row>
    <row r="81" spans="1:3" x14ac:dyDescent="0.2">
      <c r="A81" s="18">
        <f>A80+1</f>
        <v>27</v>
      </c>
      <c r="B81" s="3" t="s">
        <v>87</v>
      </c>
      <c r="C81" s="3" t="s">
        <v>86</v>
      </c>
    </row>
    <row r="82" spans="1:3" ht="18" x14ac:dyDescent="0.2">
      <c r="A82" s="18">
        <f>A81+1</f>
        <v>28</v>
      </c>
      <c r="B82" s="3" t="s">
        <v>85</v>
      </c>
      <c r="C82" s="3" t="s">
        <v>84</v>
      </c>
    </row>
    <row r="83" spans="1:3" x14ac:dyDescent="0.2">
      <c r="A83" s="18">
        <f>A82+1</f>
        <v>29</v>
      </c>
      <c r="B83" s="3" t="s">
        <v>83</v>
      </c>
      <c r="C83" s="3" t="s">
        <v>82</v>
      </c>
    </row>
    <row r="84" spans="1:3" x14ac:dyDescent="0.2">
      <c r="A84" s="18">
        <f>A83+1</f>
        <v>30</v>
      </c>
      <c r="B84" s="3" t="s">
        <v>81</v>
      </c>
      <c r="C84" s="3" t="s">
        <v>80</v>
      </c>
    </row>
    <row r="85" spans="1:3" x14ac:dyDescent="0.2">
      <c r="A85" s="18">
        <f>A84+1</f>
        <v>31</v>
      </c>
      <c r="B85" s="3" t="s">
        <v>79</v>
      </c>
      <c r="C85" s="3" t="s">
        <v>78</v>
      </c>
    </row>
    <row r="86" spans="1:3" x14ac:dyDescent="0.2">
      <c r="A86" s="16"/>
      <c r="B86" s="17" t="s">
        <v>77</v>
      </c>
      <c r="C86" s="16"/>
    </row>
    <row r="87" spans="1:3" x14ac:dyDescent="0.2">
      <c r="A87" s="15">
        <v>1</v>
      </c>
      <c r="B87" s="46" t="s">
        <v>76</v>
      </c>
      <c r="C87" s="47" t="s">
        <v>75</v>
      </c>
    </row>
    <row r="88" spans="1:3" x14ac:dyDescent="0.2">
      <c r="A88" s="15" t="s">
        <v>74</v>
      </c>
      <c r="B88" s="48" t="s">
        <v>73</v>
      </c>
      <c r="C88" s="49" t="s">
        <v>72</v>
      </c>
    </row>
    <row r="89" spans="1:3" ht="18" x14ac:dyDescent="0.2">
      <c r="A89" s="15" t="s">
        <v>71</v>
      </c>
      <c r="B89" s="48" t="s">
        <v>70</v>
      </c>
      <c r="C89" s="49" t="s">
        <v>69</v>
      </c>
    </row>
    <row r="90" spans="1:3" x14ac:dyDescent="0.2">
      <c r="A90" s="15" t="s">
        <v>68</v>
      </c>
      <c r="B90" s="48" t="s">
        <v>67</v>
      </c>
      <c r="C90" s="49" t="s">
        <v>66</v>
      </c>
    </row>
    <row r="91" spans="1:3" x14ac:dyDescent="0.2">
      <c r="A91" s="15" t="s">
        <v>65</v>
      </c>
      <c r="B91" s="46" t="s">
        <v>64</v>
      </c>
      <c r="C91" s="50" t="s">
        <v>63</v>
      </c>
    </row>
    <row r="92" spans="1:3" x14ac:dyDescent="0.2">
      <c r="A92" s="14"/>
      <c r="B92" s="13" t="s">
        <v>62</v>
      </c>
      <c r="C92" s="12"/>
    </row>
    <row r="93" spans="1:3" ht="18" x14ac:dyDescent="0.2">
      <c r="A93" s="11">
        <v>1</v>
      </c>
      <c r="B93" s="3" t="s">
        <v>61</v>
      </c>
      <c r="C93" s="51" t="s">
        <v>60</v>
      </c>
    </row>
    <row r="94" spans="1:3" ht="18" x14ac:dyDescent="0.2">
      <c r="A94" s="11">
        <v>1</v>
      </c>
      <c r="B94" s="51" t="s">
        <v>59</v>
      </c>
      <c r="C94" s="51" t="s">
        <v>58</v>
      </c>
    </row>
    <row r="95" spans="1:3" x14ac:dyDescent="0.2">
      <c r="A95" s="11">
        <v>3</v>
      </c>
      <c r="B95" s="3" t="s">
        <v>57</v>
      </c>
      <c r="C95" s="51" t="s">
        <v>56</v>
      </c>
    </row>
    <row r="96" spans="1:3" ht="18" x14ac:dyDescent="0.2">
      <c r="A96" s="11">
        <v>3</v>
      </c>
      <c r="B96" s="3" t="s">
        <v>55</v>
      </c>
      <c r="C96" s="51" t="s">
        <v>54</v>
      </c>
    </row>
    <row r="97" spans="1:3" x14ac:dyDescent="0.2">
      <c r="A97" s="11">
        <v>3</v>
      </c>
      <c r="B97" s="3" t="s">
        <v>53</v>
      </c>
      <c r="C97" s="51" t="s">
        <v>52</v>
      </c>
    </row>
    <row r="98" spans="1:3" ht="18" x14ac:dyDescent="0.2">
      <c r="A98" s="11">
        <v>6</v>
      </c>
      <c r="B98" s="3" t="s">
        <v>51</v>
      </c>
      <c r="C98" s="51" t="s">
        <v>50</v>
      </c>
    </row>
    <row r="99" spans="1:3" ht="18" x14ac:dyDescent="0.2">
      <c r="A99" s="11">
        <v>7</v>
      </c>
      <c r="B99" s="3" t="s">
        <v>49</v>
      </c>
      <c r="C99" s="51" t="s">
        <v>48</v>
      </c>
    </row>
    <row r="100" spans="1:3" x14ac:dyDescent="0.2">
      <c r="A100" s="11">
        <v>8</v>
      </c>
      <c r="B100" s="3" t="s">
        <v>47</v>
      </c>
      <c r="C100" s="51" t="s">
        <v>46</v>
      </c>
    </row>
    <row r="101" spans="1:3" x14ac:dyDescent="0.2">
      <c r="A101" s="11">
        <v>9</v>
      </c>
      <c r="B101" s="3" t="s">
        <v>45</v>
      </c>
      <c r="C101" s="51" t="s">
        <v>44</v>
      </c>
    </row>
    <row r="102" spans="1:3" ht="27" x14ac:dyDescent="0.2">
      <c r="A102" s="11">
        <v>10</v>
      </c>
      <c r="B102" s="3" t="s">
        <v>43</v>
      </c>
      <c r="C102" s="51" t="s">
        <v>42</v>
      </c>
    </row>
    <row r="103" spans="1:3" ht="18" x14ac:dyDescent="0.2">
      <c r="A103" s="11">
        <v>11</v>
      </c>
      <c r="B103" s="3" t="s">
        <v>41</v>
      </c>
      <c r="C103" s="51" t="s">
        <v>40</v>
      </c>
    </row>
    <row r="104" spans="1:3" ht="18" x14ac:dyDescent="0.2">
      <c r="A104" s="11">
        <v>12</v>
      </c>
      <c r="B104" s="3" t="s">
        <v>39</v>
      </c>
      <c r="C104" s="51" t="s">
        <v>38</v>
      </c>
    </row>
    <row r="105" spans="1:3" ht="18" x14ac:dyDescent="0.2">
      <c r="A105" s="11">
        <v>13</v>
      </c>
      <c r="B105" s="3" t="s">
        <v>37</v>
      </c>
      <c r="C105" s="51" t="s">
        <v>36</v>
      </c>
    </row>
    <row r="106" spans="1:3" x14ac:dyDescent="0.2">
      <c r="A106" s="11">
        <v>14</v>
      </c>
      <c r="B106" s="3" t="s">
        <v>35</v>
      </c>
      <c r="C106" s="51" t="s">
        <v>34</v>
      </c>
    </row>
    <row r="107" spans="1:3" x14ac:dyDescent="0.2">
      <c r="A107" s="11">
        <v>15</v>
      </c>
      <c r="B107" s="3" t="s">
        <v>33</v>
      </c>
      <c r="C107" s="51" t="s">
        <v>32</v>
      </c>
    </row>
    <row r="108" spans="1:3" x14ac:dyDescent="0.2">
      <c r="A108" s="10"/>
      <c r="B108" s="9" t="s">
        <v>31</v>
      </c>
      <c r="C108" s="53"/>
    </row>
    <row r="109" spans="1:3" x14ac:dyDescent="0.2">
      <c r="A109" s="8">
        <v>1</v>
      </c>
      <c r="B109" s="52" t="s">
        <v>30</v>
      </c>
      <c r="C109" s="54" t="s">
        <v>29</v>
      </c>
    </row>
    <row r="110" spans="1:3" x14ac:dyDescent="0.2">
      <c r="A110" s="8">
        <v>2</v>
      </c>
      <c r="B110" s="52" t="s">
        <v>28</v>
      </c>
      <c r="C110" s="54" t="s">
        <v>27</v>
      </c>
    </row>
    <row r="111" spans="1:3" x14ac:dyDescent="0.2">
      <c r="A111" s="8">
        <v>3</v>
      </c>
      <c r="B111" s="52" t="s">
        <v>26</v>
      </c>
      <c r="C111" s="54" t="s">
        <v>25</v>
      </c>
    </row>
    <row r="112" spans="1:3" x14ac:dyDescent="0.2">
      <c r="A112" s="8">
        <v>4</v>
      </c>
      <c r="B112" s="52" t="s">
        <v>24</v>
      </c>
      <c r="C112" s="54" t="s">
        <v>23</v>
      </c>
    </row>
    <row r="113" spans="1:3" ht="18.75" x14ac:dyDescent="0.2">
      <c r="A113" s="8">
        <v>5</v>
      </c>
      <c r="B113" s="52" t="s">
        <v>22</v>
      </c>
      <c r="C113" s="51" t="s">
        <v>21</v>
      </c>
    </row>
    <row r="114" spans="1:3" x14ac:dyDescent="0.2">
      <c r="A114" s="8">
        <v>6</v>
      </c>
      <c r="B114" s="52" t="s">
        <v>20</v>
      </c>
      <c r="C114" s="51" t="s">
        <v>19</v>
      </c>
    </row>
    <row r="115" spans="1:3" ht="18.75" x14ac:dyDescent="0.2">
      <c r="A115" s="8">
        <v>7</v>
      </c>
      <c r="B115" s="52" t="s">
        <v>18</v>
      </c>
      <c r="C115" s="55" t="s">
        <v>17</v>
      </c>
    </row>
    <row r="116" spans="1:3" x14ac:dyDescent="0.2">
      <c r="A116" s="8">
        <v>8</v>
      </c>
      <c r="B116" s="52" t="s">
        <v>16</v>
      </c>
      <c r="C116" s="54" t="s">
        <v>15</v>
      </c>
    </row>
    <row r="117" spans="1:3" x14ac:dyDescent="0.2">
      <c r="A117" s="8">
        <v>9</v>
      </c>
      <c r="B117" s="52" t="s">
        <v>14</v>
      </c>
      <c r="C117" s="54" t="s">
        <v>13</v>
      </c>
    </row>
    <row r="118" spans="1:3" x14ac:dyDescent="0.2">
      <c r="A118" s="8">
        <v>10</v>
      </c>
      <c r="B118" s="52" t="s">
        <v>12</v>
      </c>
      <c r="C118" s="54" t="s">
        <v>11</v>
      </c>
    </row>
    <row r="119" spans="1:3" ht="18.75" x14ac:dyDescent="0.2">
      <c r="A119" s="8">
        <v>11</v>
      </c>
      <c r="B119" s="52" t="s">
        <v>10</v>
      </c>
      <c r="C119" s="54" t="s">
        <v>9</v>
      </c>
    </row>
    <row r="120" spans="1:3" x14ac:dyDescent="0.2">
      <c r="A120" s="8">
        <v>12</v>
      </c>
      <c r="B120" s="52" t="s">
        <v>8</v>
      </c>
      <c r="C120" s="54" t="s">
        <v>7</v>
      </c>
    </row>
    <row r="121" spans="1:3" ht="18.75" x14ac:dyDescent="0.2">
      <c r="A121" s="8">
        <v>13</v>
      </c>
      <c r="B121" s="52" t="s">
        <v>6</v>
      </c>
      <c r="C121" s="54" t="s">
        <v>5</v>
      </c>
    </row>
    <row r="122" spans="1:3" ht="12.75" customHeight="1" x14ac:dyDescent="0.2">
      <c r="A122" s="8">
        <v>14</v>
      </c>
      <c r="B122" s="52" t="s">
        <v>4</v>
      </c>
      <c r="C122" s="54" t="s">
        <v>3</v>
      </c>
    </row>
    <row r="123" spans="1:3" x14ac:dyDescent="0.2">
      <c r="A123" s="6"/>
      <c r="B123" s="7" t="s">
        <v>2</v>
      </c>
      <c r="C123" s="6"/>
    </row>
    <row r="124" spans="1:3" x14ac:dyDescent="0.2">
      <c r="A124" s="5">
        <v>1</v>
      </c>
      <c r="B124" s="4" t="s">
        <v>1</v>
      </c>
      <c r="C124" s="3" t="s">
        <v>0</v>
      </c>
    </row>
  </sheetData>
  <pageMargins left="0.51181102362204722" right="0.39370078740157483" top="0.39370078740157483" bottom="0.39370078740157483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na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2018-05-03T09:50:53Z</cp:lastPrinted>
  <dcterms:created xsi:type="dcterms:W3CDTF">2018-05-03T09:42:22Z</dcterms:created>
  <dcterms:modified xsi:type="dcterms:W3CDTF">2018-05-03T09:53:22Z</dcterms:modified>
</cp:coreProperties>
</file>